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ДНИ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<sst xmlns="http://schemas.openxmlformats.org/spreadsheetml/2006/main" count="42" uniqueCount="40">
  <si>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</si>
  <si>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</si>
  <si>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</si>
  <si>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</si>
  <si>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</si>
  <si>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</si>
  <si>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</si>
  <si>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</si>
  <si>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</si>
  <si>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</si>
  <si>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</si>
  <si>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</si>
  <si>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</si>
  <si>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</si>
  <si>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</si>
  <si>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</si>
  <si>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</si>
  <si>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</si>
  <si>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</si>
  <si>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</si>
  <si>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</si>
  <si>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</si>
  <si>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</si>
  <si>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</si>
  <si>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</si>
  <si>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</si>
  <si>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</si>
  <si>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ТТК№77</t>
  </si>
  <si>
    <t>ТТК№129</t>
  </si>
  <si>
    <t>ТТК№301</t>
  </si>
  <si>
    <t>ТТК№6</t>
  </si>
  <si>
    <t>КОТЛЕТА РЫБНАЯ (МИНТАЙ)</t>
  </si>
  <si>
    <t>МАКАРОННЫЕ ИЗДЕЛИЯ ОТВАРНЫЕ</t>
  </si>
  <si>
    <t>ЧАЙ С САХАРОМ И ЛИМОНОМ</t>
  </si>
  <si>
    <t>ХЛЕБ ПШЕНИЧНЫЙ</t>
  </si>
  <si>
    <t>ТТК№2</t>
  </si>
  <si>
    <t>ПОМИДОР СОЛЕНЫЙ</t>
  </si>
  <si>
    <t>итого</t>
  </si>
  <si>
    <t>ИТОГО ЗА ПРИЕМ ПИЩИ:</t>
  </si>
  <si>
    <t>МОУ ГИМНАЗИЯ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</si>
</sst>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39</v>
      </c>
      <c r="C1" s="47"/>
      <c r="D1" s="48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27</v>
      </c>
      <c r="D4" s="33" t="s">
        <v>31</v>
      </c>
      <c r="E4" s="15">
        <v>90</v>
      </c>
      <c r="F4" s="25"/>
      <c r="G4" s="38">
        <v>199.2</v>
      </c>
      <c r="H4" s="38">
        <v>10.199999999999999</v>
      </c>
      <c r="I4" s="38">
        <v>11.3</v>
      </c>
      <c r="J4" s="39">
        <v>11.3</v>
      </c>
    </row>
    <row r="5" spans="1:10" x14ac:dyDescent="0.3">
      <c r="A5" s="7"/>
      <c r="B5" s="1" t="s">
        <v>11</v>
      </c>
      <c r="C5" s="2" t="s">
        <v>28</v>
      </c>
      <c r="D5" s="34" t="s">
        <v>32</v>
      </c>
      <c r="E5" s="17">
        <v>150</v>
      </c>
      <c r="F5" s="40"/>
      <c r="G5" s="40">
        <v>244.5</v>
      </c>
      <c r="H5" s="40">
        <v>5.0999999999999996</v>
      </c>
      <c r="I5" s="40">
        <v>9.15</v>
      </c>
      <c r="J5" s="41">
        <v>34.200000000000003</v>
      </c>
    </row>
    <row r="6" spans="1:10" x14ac:dyDescent="0.3">
      <c r="A6" s="7"/>
      <c r="B6" s="1" t="s">
        <v>12</v>
      </c>
      <c r="C6" s="2" t="s">
        <v>29</v>
      </c>
      <c r="D6" s="34" t="s">
        <v>33</v>
      </c>
      <c r="E6" s="17">
        <v>200</v>
      </c>
      <c r="F6" s="40"/>
      <c r="G6" s="40">
        <v>60</v>
      </c>
      <c r="H6" s="40">
        <v>0.3</v>
      </c>
      <c r="I6" s="40">
        <v>0</v>
      </c>
      <c r="J6" s="41">
        <v>15.2</v>
      </c>
    </row>
    <row r="7" spans="1:10" x14ac:dyDescent="0.3">
      <c r="A7" s="7"/>
      <c r="B7" s="2" t="s">
        <v>23</v>
      </c>
      <c r="C7" s="2" t="s">
        <v>30</v>
      </c>
      <c r="D7" s="34" t="s">
        <v>34</v>
      </c>
      <c r="E7" s="17">
        <v>30</v>
      </c>
      <c r="F7" s="40"/>
      <c r="G7" s="40">
        <v>71</v>
      </c>
      <c r="H7" s="40">
        <v>2.4</v>
      </c>
      <c r="I7" s="40">
        <v>0.3</v>
      </c>
      <c r="J7" s="41">
        <v>14.5</v>
      </c>
    </row>
    <row r="8" spans="1:10" x14ac:dyDescent="0.3">
      <c r="A8" s="7"/>
      <c r="B8" s="29" t="s">
        <v>15</v>
      </c>
      <c r="C8" s="29" t="s">
        <v>35</v>
      </c>
      <c r="D8" s="37" t="s">
        <v>36</v>
      </c>
      <c r="E8" s="30">
        <v>60</v>
      </c>
      <c r="F8" s="42">
        <v>100.9</v>
      </c>
      <c r="G8" s="42">
        <v>8.15</v>
      </c>
      <c r="H8" s="42">
        <v>0.64</v>
      </c>
      <c r="I8" s="42">
        <v>0.3</v>
      </c>
      <c r="J8" s="43">
        <v>1.4</v>
      </c>
    </row>
    <row r="9" spans="1:10" ht="15" thickBot="1" x14ac:dyDescent="0.35">
      <c r="A9" s="8"/>
      <c r="B9" s="9" t="s">
        <v>37</v>
      </c>
      <c r="C9" s="9"/>
      <c r="D9" s="35" t="s">
        <v>38</v>
      </c>
      <c r="E9" s="19">
        <f>SUM(E4:E8)</f>
        <v>530</v>
      </c>
      <c r="F9" s="44"/>
      <c r="G9" s="44">
        <f>SUM(G4:G8)</f>
        <v>582.85</v>
      </c>
      <c r="H9" s="44">
        <f>SUM(H4:H8)</f>
        <v>18.64</v>
      </c>
      <c r="I9" s="44">
        <f>SUM(I4:I8)</f>
        <v>21.050000000000004</v>
      </c>
      <c r="J9" s="45">
        <f>SUM(J4:J8)</f>
        <v>76.600000000000009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2024-04-21T16:43:27Z</dcterms:modified>
</cp:coreProperties>
</file>